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41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<sst xmlns="http://schemas.openxmlformats.org/spreadsheetml/2006/main" count="2454" uniqueCount="555">
  <si>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</si>
  <si>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</si>
  <si>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</si>
  <si>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</si>
  <si>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</si>
  <si>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</si>
  <si>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</si>
  <si>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</si>
  <si>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</si>
  <si>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</si>
  <si>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</si>
  <si>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</si>
  <si>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</si>
  <si>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</si>
  <si>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</si>
  <si>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</si>
  <si>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</si>
  <si>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</si>
  <si>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</si>
  <si>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</si>
  <si>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</si>
  <si>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</si>
  <si>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</si>
  <si>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</si>
  <si>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</si>
  <si>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</si>
  <si>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</si>
  <si>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</si>
  <si>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</si>
  <si>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</si>
  <si>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</si>
  <si>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</si>
  <si>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</si>
  <si>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</si>
  <si>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</si>
  <si>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</si>
  <si>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</si>
  <si>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</si>
  <si>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</si>
  <si>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</si>
  <si>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</si>
  <si>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</si>
  <si>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</si>
  <si>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</si>
  <si>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</si>
  <si>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</si>
  <si>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</si>
  <si>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</si>
  <si>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</si>
  <si>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</si>
  <si>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</si>
  <si>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</si>
  <si>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</si>
  <si>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</si>
  <si>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</si>
  <si>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</si>
  <si>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</si>
  <si>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</si>
  <si>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</si>
  <si>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</si>
  <si>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</si>
  <si>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</si>
  <si>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</si>
  <si>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</si>
  <si>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</si>
  <si>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</si>
  <si>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</si>
  <si>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</si>
  <si>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</si>
  <si>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</si>
  <si>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</si>
  <si>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</si>
  <si>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</si>
  <si>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</si>
  <si>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</si>
  <si>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</si>
  <si>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</si>
  <si>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</si>
  <si>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</si>
  <si>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</si>
  <si>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</si>
  <si>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</si>
  <si>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</si>
  <si>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</si>
  <si>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</si>
  <si>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</si>
  <si>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</si>
  <si>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</si>
  <si>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</si>
  <si>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</si>
  <si>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</si>
  <si>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</si>
  <si>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</si>
  <si>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</si>
  <si>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</si>
  <si>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</si>
  <si>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</si>
  <si>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</si>
  <si>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</si>
  <si>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</si>
  <si>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</si>
  <si>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</si>
  <si>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</si>
  <si>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</si>
  <si>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</si>
  <si>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</si>
  <si>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</si>
  <si>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</si>
  <si>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</si>
  <si>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</si>
  <si>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</si>
  <si>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</si>
  <si>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</si>
  <si>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</si>
  <si>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</si>
  <si>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</si>
  <si>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</si>
  <si>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</si>
  <si>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</si>
  <si>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</si>
  <si>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</si>
  <si>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</si>
  <si>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</si>
  <si>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</si>
  <si>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</si>
  <si>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</si>
  <si>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</si>
  <si>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</si>
  <si>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</si>
  <si>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</si>
  <si>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</si>
  <si>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</si>
  <si>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</si>
  <si>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</si>
  <si>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</si>
  <si>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</si>
  <si>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</si>
  <si>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</si>
  <si>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</si>
  <si>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</si>
  <si>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</si>
  <si>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</si>
  <si>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</si>
  <si>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</si>
  <si>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</si>
  <si>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</si>
  <si>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</si>
  <si>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</si>
  <si>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</si>
  <si>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</si>
  <si>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</si>
  <si>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</si>
  <si>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</si>
  <si>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</si>
  <si>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</si>
  <si>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</si>
  <si>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</si>
  <si>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</si>
  <si>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</si>
  <si>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</si>
  <si>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</si>
  <si>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</si>
  <si>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</si>
  <si>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</si>
  <si>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</si>
  <si>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</si>
  <si>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</si>
  <si>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</si>
  <si>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</si>
  <si>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</si>
  <si>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</si>
  <si>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</si>
  <si>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</si>
  <si>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</si>
  <si>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</si>
  <si>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</si>
  <si>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</si>
  <si>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</si>
  <si>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</si>
  <si>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</si>
  <si>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</si>
  <si>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</si>
  <si>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</si>
  <si>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</si>
  <si>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</si>
  <si>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</si>
  <si>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</si>
  <si>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</si>
  <si>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</si>
  <si>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</si>
  <si>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</si>
  <si>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</si>
  <si>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</si>
  <si>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</si>
  <si>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</si>
  <si>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</si>
  <si>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</si>
  <si>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</si>
  <si>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</si>
  <si>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</si>
  <si>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</si>
  <si>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</si>
  <si>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</si>
  <si>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</si>
  <si>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</si>
  <si>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</si>
  <si>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</si>
  <si>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</si>
  <si>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</si>
  <si>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</si>
  <si>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</si>
  <si>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</si>
  <si>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</si>
  <si>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</si>
  <si>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</si>
  <si>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</si>
  <si>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</si>
  <si>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</si>
  <si>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</si>
  <si>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</si>
  <si>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</si>
  <si>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</si>
  <si>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</si>
  <si>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</si>
  <si>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</si>
  <si>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</si>
  <si>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</si>
  <si>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</si>
  <si>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</si>
  <si>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</si>
  <si>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</si>
  <si>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</si>
  <si>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</si>
  <si>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</si>
  <si>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</si>
  <si>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</si>
  <si>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</si>
  <si>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</si>
  <si>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</si>
  <si>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</si>
  <si>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</si>
  <si>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</si>
  <si>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</si>
  <si>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</si>
  <si>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</si>
  <si>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</si>
  <si>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</si>
  <si>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</si>
  <si>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</si>
  <si>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</si>
  <si>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</si>
  <si>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</si>
  <si>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</si>
  <si>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</si>
  <si>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</si>
  <si>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</si>
  <si>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</si>
  <si>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</si>
  <si>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</si>
  <si>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</si>
  <si>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</si>
  <si>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</si>
  <si>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</si>
  <si>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</si>
  <si>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</si>
  <si>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</si>
  <si>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</si>
  <si>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</si>
  <si>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</si>
  <si>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</si>
  <si>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</si>
  <si>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</si>
  <si>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</si>
  <si>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</si>
  <si>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</si>
  <si>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</si>
  <si>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</si>
  <si>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</si>
  <si>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</si>
  <si>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</si>
  <si>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</si>
  <si>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</si>
  <si>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</si>
  <si>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</si>
  <si>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</si>
  <si>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</si>
  <si>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</si>
  <si>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</si>
  <si>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</si>
  <si>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</si>
  <si>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</si>
  <si>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</si>
  <si>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</si>
  <si>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</si>
  <si>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</si>
  <si>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</si>
  <si>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</si>
  <si>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</si>
  <si>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</si>
  <si>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</si>
  <si>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</si>
  <si>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</si>
  <si>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</si>
  <si>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</si>
  <si>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</si>
  <si>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</si>
  <si>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</si>
  <si>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</si>
  <si>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</si>
  <si>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</si>
  <si>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</si>
  <si>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</si>
  <si>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</si>
  <si>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</si>
  <si>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</si>
  <si>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</si>
  <si>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</si>
  <si>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</si>
  <si>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</si>
  <si>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</si>
  <si>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</si>
  <si>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</si>
  <si>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</si>
  <si>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</si>
  <si>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</si>
  <si>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</si>
  <si>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</si>
  <si>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</si>
  <si>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</si>
  <si>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</si>
  <si>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</si>
  <si>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</si>
  <si>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</si>
  <si>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</si>
  <si>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</si>
  <si>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</si>
  <si>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</si>
  <si>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</si>
  <si>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</si>
  <si>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</si>
  <si>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</si>
  <si>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</si>
  <si>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</si>
  <si>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</si>
  <si>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</si>
  <si>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</si>
  <si>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</si>
  <si>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</si>
  <si>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</si>
  <si>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</si>
  <si>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</si>
  <si>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</si>
  <si>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</si>
  <si>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</si>
  <si>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</si>
  <si>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</si>
  <si>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</si>
  <si>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</si>
  <si>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</si>
  <si>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</si>
  <si>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</si>
  <si>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</si>
  <si>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</si>
  <si>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</si>
  <si>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</si>
  <si>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</si>
  <si>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</si>
  <si>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</si>
  <si>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</si>
  <si>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</si>
  <si>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</si>
  <si>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</si>
  <si>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</si>
  <si>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</si>
  <si>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</si>
  <si>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</si>
  <si>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</si>
  <si>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</si>
  <si>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</si>
  <si>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</si>
  <si>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</si>
  <si>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</si>
  <si>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</si>
  <si>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</si>
  <si>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</si>
  <si>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</si>
  <si>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</si>
  <si>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</si>
  <si>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</si>
  <si>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</si>
  <si>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</si>
  <si>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</si>
  <si>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</si>
  <si>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</si>
  <si>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</si>
  <si>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</si>
  <si>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</si>
  <si>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</si>
  <si>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</si>
  <si>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</si>
  <si>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</si>
  <si>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</si>
  <si>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</si>
  <si>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</si>
  <si>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</si>
  <si>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</si>
  <si>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</si>
  <si>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</si>
  <si>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</si>
  <si>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</si>
  <si>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</si>
  <si>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</si>
  <si>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</si>
  <si>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</si>
  <si>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</si>
  <si>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</si>
  <si>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</si>
  <si>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</si>
  <si>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</si>
  <si>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</si>
  <si>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</si>
  <si>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</si>
  <si>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</si>
  <si>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</si>
  <si>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</si>
  <si>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</si>
  <si>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</si>
  <si>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</si>
  <si>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</si>
  <si>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</si>
  <si>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</si>
  <si>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</si>
  <si>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</si>
  <si>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</si>
  <si>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</si>
  <si>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</si>
  <si>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</si>
  <si>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</si>
  <si>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</si>
  <si>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</si>
  <si>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</si>
  <si>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</si>
  <si>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</si>
  <si>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</si>
  <si>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</si>
  <si>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</si>
  <si>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</si>
  <si>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</si>
  <si>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</si>
  <si>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</si>
  <si>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</si>
  <si>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</si>
  <si>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</si>
  <si>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</si>
  <si>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</si>
  <si>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</si>
  <si>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</si>
  <si>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</si>
  <si>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</si>
  <si>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</si>
  <si>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</si>
  <si>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</si>
  <si>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</si>
  <si>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</si>
  <si>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</si>
  <si>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</si>
  <si>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</si>
  <si>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</si>
  <si>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</si>
  <si>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</si>
  <si>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</si>
  <si>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</si>
  <si>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</si>
  <si>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</si>
  <si>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</si>
  <si>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</si>
  <si>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</si>
  <si>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</si>
  <si>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</si>
  <si>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</si>
  <si>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</si>
  <si>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</si>
  <si>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</si>
  <si>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</si>
  <si>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</si>
  <si>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</si>
  <si>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</si>
  <si>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</si>
  <si>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</si>
  <si>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</si>
  <si>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</si>
  <si>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</si>
  <si>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</si>
  <si>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</si>
  <si>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</si>
  <si>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</si>
  <si>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</si>
  <si>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</si>
  <si>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</si>
  <si>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</si>
  <si>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</si>
  <si>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</si>
  <si>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</si>
  <si>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</si>
  <si>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</si>
  <si>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</si>
  <si>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</si>
  <si>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</si>
  <si>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</si>
  <si>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</si>
  <si>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</si>
  <si>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</si>
  <si>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</si>
  <si>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</si>
  <si>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</si>
  <si>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</si>
  <si>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</si>
  <si>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</si>
  <si>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</si>
  <si>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</si>
  <si>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</si>
  <si>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</si>
  <si>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</si>
  <si>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</si>
  <si>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</si>
  <si>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</si>
  <si>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</si>
  <si>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</si>
  <si>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</si>
  <si>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</si>
  <si>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</si>
  <si>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</si>
  <si>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</si>
  <si>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</si>
  <si>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</si>
  <si>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</si>
  <si>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</si>
  <si>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</si>
  <si>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</si>
  <si>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</si>
  <si>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</si>
  <si>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</si>
  <si>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</si>
  <si>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бортовые системы мониторинга транспортных средств (БСМТС); </t>
  </si>
  <si>
    <t>Покупка БСМТС</t>
  </si>
  <si>
    <t>Н_6041_ВЭ</t>
  </si>
  <si>
    <t>Н</t>
  </si>
  <si>
    <t>коммерческие предложения, сметный расчет</t>
  </si>
  <si>
    <t>реализация</t>
  </si>
  <si>
    <t>АО Витимэнерго</t>
  </si>
  <si>
    <t>передача эл.энергии</t>
  </si>
  <si>
    <t>БСМТС</t>
  </si>
  <si>
    <t>ООО "ГУГОЛ"</t>
  </si>
  <si>
    <t>объем заключенного договора в ценах 2017 года с НДС, млн. руб.</t>
  </si>
  <si>
    <t>1,54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</si>
</sst>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833440"/>
        <c:axId val="208834000"/>
      </c:lineChart>
      <c:catAx>
        <c:axId val="208833440"/>
        <c:scaling>
          <c:orientation val="minMax"/>
        </c:scaling>
        <c:delete val="0"/>
        <c:axPos val="b"/>
        <c:numFmt formatCode="General" sourceLinked="1"/>
        <c:majorTickMark val="out"/>
        <c:minorTickMark val="none"/>
        <c:tickLblPos val="nextTo"/>
        <c:crossAx val="208834000"/>
        <c:crosses val="autoZero"/>
        <c:auto val="1"/>
        <c:lblAlgn val="ctr"/>
        <c:lblOffset val="100"/>
        <c:noMultiLvlLbl val="0"/>
      </c:catAx>
      <c:valAx>
        <c:axId val="20883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83344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4"/>
      <c r="E5" s="184"/>
      <c r="F5" s="184"/>
      <c r="G5" s="184"/>
      <c r="H5" s="184"/>
      <c r="I5" s="184"/>
      <c r="J5" s="184"/>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545</v>
      </c>
      <c r="B12" s="241"/>
      <c r="C12" s="241"/>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544</v>
      </c>
      <c r="B15" s="238"/>
      <c r="C15" s="238"/>
      <c r="D15" s="8"/>
      <c r="E15" s="17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1.5427900000000001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1.3074490999999999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534</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531</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545</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544</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537</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545</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544</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2" t="s">
        <v>112</v>
      </c>
      <c r="C23" s="182" t="s">
        <v>113</v>
      </c>
      <c r="D23" s="262"/>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545</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544</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0"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544</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1.5427900000000001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7"/>
      <c r="AB6" s="17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7"/>
      <c r="AB7" s="177"/>
    </row>
    <row r="8" spans="1:28" x14ac:dyDescent="0.25">
      <c r="A8" s="272" t="s">
        <v>532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8"/>
      <c r="AB8" s="178"/>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79"/>
      <c r="AB9" s="17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7"/>
      <c r="AB10" s="177"/>
    </row>
    <row r="11" spans="1:28" ht="18.75" x14ac:dyDescent="0.25">
      <c r="A11" s="239" t="s">
        <v>545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79"/>
      <c r="AB12" s="17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544</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536</v>
      </c>
      <c r="B5" s="235"/>
      <c r="C5" s="235"/>
      <c r="D5" s="235"/>
      <c r="E5" s="235"/>
      <c r="F5" s="235"/>
      <c r="G5" s="235"/>
      <c r="H5" s="235"/>
      <c r="I5" s="235"/>
      <c r="J5" s="235"/>
      <c r="K5" s="235"/>
      <c r="L5" s="235"/>
      <c r="M5" s="235"/>
      <c r="N5" s="235"/>
      <c r="O5" s="23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533</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545</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544</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0" t="s">
        <v>524</v>
      </c>
      <c r="AP49" s="210"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1" t="s">
        <v>524</v>
      </c>
      <c r="AP54" s="211"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1" t="s">
        <v>524</v>
      </c>
      <c r="AP55" s="211"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2" t="s">
        <v>524</v>
      </c>
      <c r="AP60" s="212"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2" t="s">
        <v>524</v>
      </c>
      <c r="AP61" s="212"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2" t="s">
        <v>524</v>
      </c>
      <c r="AP62" s="212"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2" t="s">
        <v>524</v>
      </c>
      <c r="AP63" s="212"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2" t="s">
        <v>524</v>
      </c>
      <c r="AP64" s="212"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2" t="s">
        <v>524</v>
      </c>
      <c r="AP65" s="212"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2" t="s">
        <v>524</v>
      </c>
      <c r="AP66" s="212"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2" t="s">
        <v>524</v>
      </c>
      <c r="AP67" s="212"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2" t="s">
        <v>524</v>
      </c>
      <c r="AP68" s="212"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2" t="s">
        <v>524</v>
      </c>
      <c r="AP69" s="212"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2" t="s">
        <v>524</v>
      </c>
      <c r="AP70" s="212"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2" t="s">
        <v>524</v>
      </c>
      <c r="AP71" s="212"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3" t="s">
        <v>524</v>
      </c>
      <c r="AP76" s="213"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3" t="s">
        <v>524</v>
      </c>
      <c r="AP77" s="213"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3" t="s">
        <v>524</v>
      </c>
      <c r="AP78" s="213"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3" t="s">
        <v>524</v>
      </c>
      <c r="AP79" s="213"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3" t="s">
        <v>524</v>
      </c>
      <c r="AP80" s="213"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3" t="s">
        <v>524</v>
      </c>
      <c r="AP81" s="213"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3" t="s">
        <v>524</v>
      </c>
      <c r="AP82" s="213"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3" t="s">
        <v>524</v>
      </c>
      <c r="AP83" s="213"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3" t="s">
        <v>524</v>
      </c>
      <c r="AP84" s="213"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3" t="s">
        <v>524</v>
      </c>
      <c r="AP85" s="213"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3" t="s">
        <v>524</v>
      </c>
      <c r="AP86" s="213"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3" t="s">
        <v>524</v>
      </c>
      <c r="AP87" s="213"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3" t="s">
        <v>524</v>
      </c>
      <c r="AP88" s="213"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534</v>
      </c>
      <c r="B5" s="235"/>
      <c r="C5" s="235"/>
      <c r="D5" s="235"/>
      <c r="E5" s="235"/>
      <c r="F5" s="235"/>
      <c r="G5" s="235"/>
      <c r="H5" s="235"/>
      <c r="I5" s="235"/>
      <c r="J5" s="235"/>
      <c r="K5" s="235"/>
      <c r="L5" s="23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39" t="s">
        <v>545</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544</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4"/>
      <c r="F22" s="165"/>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80" t="s">
        <v>524</v>
      </c>
      <c r="D43" s="217" t="s">
        <v>524</v>
      </c>
      <c r="E43" s="218" t="s">
        <v>524</v>
      </c>
      <c r="F43" s="218"/>
      <c r="G43" s="80" t="s">
        <v>524</v>
      </c>
      <c r="H43" s="217" t="s">
        <v>524</v>
      </c>
      <c r="I43" s="80" t="s">
        <v>524</v>
      </c>
      <c r="J43" s="84" t="s">
        <v>524</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80" t="s">
        <v>524</v>
      </c>
      <c r="D53" s="217" t="s">
        <v>524</v>
      </c>
      <c r="E53" s="218" t="s">
        <v>524</v>
      </c>
      <c r="F53" s="218"/>
      <c r="G53" s="80" t="s">
        <v>524</v>
      </c>
      <c r="H53" s="217" t="s">
        <v>524</v>
      </c>
      <c r="I53" s="80" t="s">
        <v>524</v>
      </c>
      <c r="J53" s="84" t="s">
        <v>524</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545</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544</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517</v>
      </c>
      <c r="H20" s="359" t="s">
        <v>518</v>
      </c>
      <c r="I20" s="360"/>
      <c r="J20" s="360"/>
      <c r="K20" s="360"/>
      <c r="L20" s="359" t="s">
        <v>519</v>
      </c>
      <c r="M20" s="360"/>
      <c r="N20" s="360"/>
      <c r="O20" s="360"/>
      <c r="P20" s="359" t="s">
        <v>520</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T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6" t="s">
        <v>14</v>
      </c>
      <c r="AG24" s="166" t="s">
        <v>13</v>
      </c>
      <c r="AH24" s="167" t="s">
        <v>3</v>
      </c>
      <c r="AI24" s="167"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549</v>
      </c>
      <c r="C26" s="202" t="s">
        <v>550</v>
      </c>
      <c r="D26" s="196" t="s">
        <v>524</v>
      </c>
      <c r="E26" s="195">
        <v>1</v>
      </c>
      <c r="F26" s="195" t="s">
        <v>524</v>
      </c>
      <c r="G26" s="195" t="s">
        <v>524</v>
      </c>
      <c r="H26" s="195" t="s">
        <v>524</v>
      </c>
      <c r="I26" s="195" t="s">
        <v>524</v>
      </c>
      <c r="J26" s="195" t="s">
        <v>524</v>
      </c>
      <c r="K26" s="195" t="s">
        <v>524</v>
      </c>
      <c r="L26" s="195" t="s">
        <v>524</v>
      </c>
      <c r="M26" s="202" t="s">
        <v>551</v>
      </c>
      <c r="N26" s="202" t="s">
        <v>524</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197" t="s">
        <v>552</v>
      </c>
      <c r="AD26" s="197">
        <v>1542.8</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9" zoomScale="90" zoomScaleNormal="90" workbookViewId="0">
      <selection activeCell="H54" sqref="H54"/>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529</v>
      </c>
      <c r="B5" s="391"/>
      <c r="C5" s="79"/>
      <c r="D5" s="79"/>
      <c r="E5" s="79"/>
      <c r="F5" s="79"/>
      <c r="G5" s="79"/>
      <c r="H5" s="79"/>
    </row>
    <row r="6" spans="1:21" ht="18.75" x14ac:dyDescent="0.3">
      <c r="A6" s="171"/>
      <c r="B6" s="171"/>
      <c r="C6" s="171"/>
      <c r="D6" s="171"/>
      <c r="E6" s="171"/>
      <c r="F6" s="171"/>
      <c r="G6" s="171"/>
      <c r="H6" s="171"/>
    </row>
    <row r="7" spans="1:21" ht="18.75" x14ac:dyDescent="0.25">
      <c r="A7" s="239" t="s">
        <v>10</v>
      </c>
      <c r="B7" s="239"/>
      <c r="C7" s="170"/>
      <c r="D7" s="170"/>
      <c r="E7" s="170"/>
      <c r="F7" s="170"/>
      <c r="G7" s="170"/>
      <c r="H7" s="170"/>
    </row>
    <row r="8" spans="1:21" ht="18.75" x14ac:dyDescent="0.25">
      <c r="A8" s="170"/>
      <c r="B8" s="170"/>
      <c r="C8" s="170"/>
      <c r="D8" s="170"/>
      <c r="E8" s="170"/>
      <c r="F8" s="170"/>
      <c r="G8" s="170"/>
      <c r="H8" s="170"/>
    </row>
    <row r="9" spans="1:21" x14ac:dyDescent="0.25">
      <c r="A9" s="245" t="s">
        <v>527</v>
      </c>
      <c r="B9" s="245"/>
      <c r="C9" s="168"/>
      <c r="D9" s="168"/>
      <c r="E9" s="168"/>
      <c r="F9" s="168"/>
      <c r="G9" s="168"/>
      <c r="H9" s="168"/>
    </row>
    <row r="10" spans="1:21" x14ac:dyDescent="0.25">
      <c r="A10" s="236" t="s">
        <v>9</v>
      </c>
      <c r="B10" s="236"/>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39" t="s">
        <v>545</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544</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69"/>
      <c r="D16" s="169"/>
      <c r="E16" s="169"/>
      <c r="F16" s="169"/>
      <c r="G16" s="169"/>
      <c r="H16" s="169"/>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546</v>
      </c>
    </row>
    <row r="27" spans="1:2" ht="29.25" thickBot="1" x14ac:dyDescent="0.3">
      <c r="A27" s="156" t="s">
        <v>541</v>
      </c>
      <c r="B27" s="222">
        <v>1.5427900000000001</v>
      </c>
    </row>
    <row r="28" spans="1:2" ht="16.5" thickBot="1" x14ac:dyDescent="0.3">
      <c r="A28" s="152" t="s">
        <v>367</v>
      </c>
      <c r="B28" s="152" t="s">
        <v>547</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553</v>
      </c>
      <c r="B43" s="203" t="s">
        <v>554</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2" t="s">
        <v>552</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548</v>
      </c>
    </row>
    <row r="73" spans="1:2" ht="28.5" customHeight="1" x14ac:dyDescent="0.25">
      <c r="A73" s="151" t="s">
        <v>402</v>
      </c>
      <c r="B73" s="392" t="s">
        <v>540</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59" t="s">
        <v>407</v>
      </c>
      <c r="B78" s="394"/>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2017-08-16T08:24:22Z</dcterms:modified>
</cp:coreProperties>
</file>